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<sst xmlns="http://schemas.openxmlformats.org/spreadsheetml/2006/main" count="51" uniqueCount="44">
  <si>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</si>
  <si>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</si>
  <si>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</si>
  <si>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</si>
  <si>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</si>
  <si>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</si>
  <si>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</si>
  <si>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</si>
  <si>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</si>
  <si>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</si>
  <si>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</si>
  <si>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</si>
  <si>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</si>
  <si>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</si>
  <si>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</si>
  <si>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</si>
  <si>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</si>
  <si>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</si>
  <si>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</si>
  <si>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</si>
  <si>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</si>
  <si>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</si>
  <si>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</si>
  <si>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</si>
  <si>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</si>
  <si>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</si>
  <si>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</si>
  <si>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Левокумского муниципального округа</t>
  </si>
  <si>
    <t>пр</t>
  </si>
  <si>
    <t>итого за день</t>
  </si>
  <si>
    <t>масло порциями</t>
  </si>
  <si>
    <t>банан калиброванный</t>
  </si>
  <si>
    <t>итого</t>
  </si>
  <si>
    <t>соус красный основной</t>
  </si>
  <si>
    <t>каша вязкая молочная из овсяных хлопьев</t>
  </si>
  <si>
    <t>чай с лимоном</t>
  </si>
  <si>
    <t>капуста тушеная</t>
  </si>
  <si>
    <t>борщ с фасолью</t>
  </si>
  <si>
    <t>тефтели из говядины</t>
  </si>
  <si>
    <t>макароны отварные</t>
  </si>
  <si>
    <t>хлеб пшеничный</t>
  </si>
  <si>
    <t>хлеб ржанной</t>
  </si>
  <si>
    <t>компот из сух.фруктов</t>
  </si>
  <si>
    <t>13.06.2023г.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</si>
</sst>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left" vertical="center"/>
      <protection locked="0"/>
    </xf>
    <xf numFmtId="2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8" xfId="0" applyNumberFormat="1" applyFont="1" applyFill="1" applyBorder="1" applyAlignment="1" applyProtection="1">
      <alignment horizontal="left" vertical="center"/>
      <protection locked="0"/>
    </xf>
    <xf numFmtId="2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19"/>
      <c r="I1" t="s">
        <v>1</v>
      </c>
      <c r="J1" s="18" t="s">
        <v>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4" t="s">
        <v>34</v>
      </c>
      <c r="E4" s="15">
        <v>220</v>
      </c>
      <c r="F4" s="20">
        <v>15.9</v>
      </c>
      <c r="G4" s="33">
        <v>229.06</v>
      </c>
      <c r="H4" s="33">
        <v>6.71</v>
      </c>
      <c r="I4" s="33">
        <v>4.4000000000000004</v>
      </c>
      <c r="J4" s="34">
        <v>40.659999999999997</v>
      </c>
    </row>
    <row r="5" spans="1:10">
      <c r="A5" s="7"/>
      <c r="B5" s="1" t="s">
        <v>12</v>
      </c>
      <c r="C5" s="2">
        <v>377</v>
      </c>
      <c r="D5" s="25" t="s">
        <v>35</v>
      </c>
      <c r="E5" s="16">
        <v>186</v>
      </c>
      <c r="F5" s="21">
        <v>2.69</v>
      </c>
      <c r="G5" s="35">
        <v>55.8</v>
      </c>
      <c r="H5" s="35">
        <v>0.12</v>
      </c>
      <c r="I5" s="35">
        <v>0.02</v>
      </c>
      <c r="J5" s="36">
        <v>13.68</v>
      </c>
    </row>
    <row r="6" spans="1:10">
      <c r="A6" s="7"/>
      <c r="B6" s="1" t="s">
        <v>23</v>
      </c>
      <c r="C6" s="28" t="s">
        <v>28</v>
      </c>
      <c r="D6" s="25" t="s">
        <v>40</v>
      </c>
      <c r="E6" s="16">
        <v>30</v>
      </c>
      <c r="F6" s="21">
        <v>1.1399999999999999</v>
      </c>
      <c r="G6" s="35">
        <v>70.14</v>
      </c>
      <c r="H6" s="35">
        <v>2.37</v>
      </c>
      <c r="I6" s="35">
        <v>0.3</v>
      </c>
      <c r="J6" s="36">
        <v>14.49</v>
      </c>
    </row>
    <row r="7" spans="1:10" ht="15.75" thickBot="1">
      <c r="A7" s="7"/>
      <c r="B7" s="2" t="s">
        <v>15</v>
      </c>
      <c r="C7" s="2">
        <v>14</v>
      </c>
      <c r="D7" s="25" t="s">
        <v>30</v>
      </c>
      <c r="E7" s="16">
        <v>10</v>
      </c>
      <c r="F7" s="21">
        <v>5.95</v>
      </c>
      <c r="G7" s="16">
        <v>75</v>
      </c>
      <c r="H7" s="35">
        <v>0.1</v>
      </c>
      <c r="I7" s="35">
        <v>8.3000000000000007</v>
      </c>
      <c r="J7" s="36">
        <v>0.1</v>
      </c>
    </row>
    <row r="8" spans="1:10" ht="15.75" thickBot="1">
      <c r="A8" s="8"/>
      <c r="B8" s="9" t="s">
        <v>20</v>
      </c>
      <c r="C8" s="6">
        <v>338</v>
      </c>
      <c r="D8" s="24" t="s">
        <v>31</v>
      </c>
      <c r="E8" s="15">
        <v>200</v>
      </c>
      <c r="F8" s="20">
        <v>31</v>
      </c>
      <c r="G8" s="20">
        <v>94.5</v>
      </c>
      <c r="H8" s="33">
        <v>1.5</v>
      </c>
      <c r="I8" s="33">
        <v>0.5</v>
      </c>
      <c r="J8" s="34">
        <v>21</v>
      </c>
    </row>
    <row r="9" spans="1:10" ht="15.75" thickBot="1">
      <c r="A9" s="4" t="s">
        <v>13</v>
      </c>
      <c r="B9" s="11" t="s">
        <v>20</v>
      </c>
      <c r="C9" s="9"/>
      <c r="D9" s="51" t="s">
        <v>32</v>
      </c>
      <c r="E9" s="52">
        <f t="shared" ref="E9:J9" si="0">E4+E5+E6+E7+E8</f>
        <v>646</v>
      </c>
      <c r="F9" s="53">
        <f t="shared" si="0"/>
        <v>56.68</v>
      </c>
      <c r="G9" s="52">
        <f t="shared" si="0"/>
        <v>524.5</v>
      </c>
      <c r="H9" s="53">
        <f t="shared" si="0"/>
        <v>10.799999999999999</v>
      </c>
      <c r="I9" s="53">
        <f t="shared" si="0"/>
        <v>13.52</v>
      </c>
      <c r="J9" s="54">
        <f t="shared" si="0"/>
        <v>89.929999999999993</v>
      </c>
    </row>
    <row r="10" spans="1:10" ht="15.75" thickBot="1">
      <c r="A10" s="7"/>
      <c r="B10" s="2"/>
      <c r="C10" s="30"/>
      <c r="D10" s="31"/>
      <c r="E10" s="37"/>
      <c r="F10" s="38"/>
      <c r="G10" s="37"/>
      <c r="H10" s="39"/>
      <c r="I10" s="39"/>
      <c r="J10" s="40"/>
    </row>
    <row r="11" spans="1:10" ht="15.75" thickBot="1">
      <c r="A11" s="8"/>
      <c r="B11" s="9" t="s">
        <v>15</v>
      </c>
      <c r="C11" s="3">
        <v>321</v>
      </c>
      <c r="D11" s="26" t="s">
        <v>36</v>
      </c>
      <c r="E11" s="17">
        <v>100</v>
      </c>
      <c r="F11" s="22">
        <v>7.09</v>
      </c>
      <c r="G11" s="41">
        <v>858.78</v>
      </c>
      <c r="H11" s="41">
        <v>2.0699999999999998</v>
      </c>
      <c r="I11" s="41">
        <v>3.24</v>
      </c>
      <c r="J11" s="42">
        <v>9.43</v>
      </c>
    </row>
    <row r="12" spans="1:10" ht="15.75" thickBot="1">
      <c r="A12" s="7" t="s">
        <v>14</v>
      </c>
      <c r="B12" s="10" t="s">
        <v>15</v>
      </c>
      <c r="C12" s="2">
        <v>824</v>
      </c>
      <c r="D12" s="25" t="s">
        <v>33</v>
      </c>
      <c r="E12" s="16">
        <v>30</v>
      </c>
      <c r="F12" s="21">
        <v>1.79</v>
      </c>
      <c r="G12" s="35">
        <v>30.9</v>
      </c>
      <c r="H12" s="35">
        <v>1.3</v>
      </c>
      <c r="I12" s="35">
        <v>1.7</v>
      </c>
      <c r="J12" s="36">
        <v>2.6</v>
      </c>
    </row>
    <row r="13" spans="1:10">
      <c r="A13" s="7"/>
      <c r="B13" s="1" t="s">
        <v>16</v>
      </c>
      <c r="C13" s="6">
        <v>84</v>
      </c>
      <c r="D13" s="24" t="s">
        <v>37</v>
      </c>
      <c r="E13" s="16">
        <v>255</v>
      </c>
      <c r="F13" s="21">
        <v>10.39</v>
      </c>
      <c r="G13" s="16">
        <v>127.75</v>
      </c>
      <c r="H13" s="35">
        <v>3.56</v>
      </c>
      <c r="I13" s="35">
        <v>5.12</v>
      </c>
      <c r="J13" s="36">
        <v>14.17</v>
      </c>
    </row>
    <row r="14" spans="1:10">
      <c r="A14" s="7"/>
      <c r="B14" s="1" t="s">
        <v>17</v>
      </c>
      <c r="C14" s="2">
        <v>279</v>
      </c>
      <c r="D14" s="25" t="s">
        <v>38</v>
      </c>
      <c r="E14" s="16">
        <v>100</v>
      </c>
      <c r="F14" s="21">
        <v>41.8</v>
      </c>
      <c r="G14" s="35">
        <v>142</v>
      </c>
      <c r="H14" s="35">
        <v>7.46</v>
      </c>
      <c r="I14" s="35">
        <v>8.2899999999999991</v>
      </c>
      <c r="J14" s="36">
        <v>9.44</v>
      </c>
    </row>
    <row r="15" spans="1:10">
      <c r="A15" s="7"/>
      <c r="B15" s="1" t="s">
        <v>18</v>
      </c>
      <c r="C15" s="2">
        <v>309</v>
      </c>
      <c r="D15" s="25" t="s">
        <v>39</v>
      </c>
      <c r="E15" s="16">
        <v>180</v>
      </c>
      <c r="F15" s="21">
        <v>9.18</v>
      </c>
      <c r="G15" s="35">
        <v>242.28</v>
      </c>
      <c r="H15" s="35">
        <v>6.12</v>
      </c>
      <c r="I15" s="35">
        <v>9</v>
      </c>
      <c r="J15" s="36">
        <v>34.200000000000003</v>
      </c>
    </row>
    <row r="16" spans="1:10">
      <c r="A16" s="7"/>
      <c r="B16" s="1" t="s">
        <v>19</v>
      </c>
      <c r="C16" s="23">
        <v>349</v>
      </c>
      <c r="D16" s="27" t="s">
        <v>42</v>
      </c>
      <c r="E16" s="43">
        <v>180</v>
      </c>
      <c r="F16" s="44">
        <v>4.0999999999999996</v>
      </c>
      <c r="G16" s="45">
        <v>176.74</v>
      </c>
      <c r="H16" s="45">
        <v>1.04</v>
      </c>
      <c r="I16" s="45">
        <v>0.27</v>
      </c>
      <c r="J16" s="46">
        <v>42.53</v>
      </c>
    </row>
    <row r="17" spans="1:10">
      <c r="A17" s="7"/>
      <c r="B17" s="1" t="s">
        <v>24</v>
      </c>
      <c r="C17" s="2" t="s">
        <v>28</v>
      </c>
      <c r="D17" s="25" t="s">
        <v>40</v>
      </c>
      <c r="E17" s="16">
        <v>30</v>
      </c>
      <c r="F17" s="21">
        <v>1.38</v>
      </c>
      <c r="G17" s="35">
        <v>70.14</v>
      </c>
      <c r="H17" s="35">
        <v>2.37</v>
      </c>
      <c r="I17" s="35">
        <v>0.3</v>
      </c>
      <c r="J17" s="36">
        <v>14.49</v>
      </c>
    </row>
    <row r="18" spans="1:10">
      <c r="A18" s="7"/>
      <c r="B18" s="1" t="s">
        <v>21</v>
      </c>
      <c r="C18" s="23" t="s">
        <v>28</v>
      </c>
      <c r="D18" s="27" t="s">
        <v>41</v>
      </c>
      <c r="E18" s="43">
        <v>30</v>
      </c>
      <c r="F18" s="44">
        <v>1.44</v>
      </c>
      <c r="G18" s="45">
        <v>68.97</v>
      </c>
      <c r="H18" s="45">
        <v>1.68</v>
      </c>
      <c r="I18" s="45">
        <v>0.33</v>
      </c>
      <c r="J18" s="46">
        <v>14.82</v>
      </c>
    </row>
    <row r="19" spans="1:10">
      <c r="A19" s="7"/>
      <c r="B19" s="23"/>
      <c r="C19" s="29"/>
      <c r="D19" s="32" t="s">
        <v>32</v>
      </c>
      <c r="E19" s="47">
        <v>905</v>
      </c>
      <c r="F19" s="48">
        <v>77.17</v>
      </c>
      <c r="G19" s="49">
        <v>1717.5600000000002</v>
      </c>
      <c r="H19" s="49">
        <v>25.6</v>
      </c>
      <c r="I19" s="49">
        <v>28.249999999999996</v>
      </c>
      <c r="J19" s="50">
        <v>141.68</v>
      </c>
    </row>
    <row r="20" spans="1:10" ht="15.75" thickBot="1">
      <c r="A20" s="8"/>
      <c r="B20" s="9"/>
      <c r="C20" s="9"/>
      <c r="D20" s="31" t="s">
        <v>29</v>
      </c>
      <c r="E20" s="37">
        <v>1421</v>
      </c>
      <c r="F20" s="38">
        <v>133.85</v>
      </c>
      <c r="G20" s="39">
        <v>2242.0600000000004</v>
      </c>
      <c r="H20" s="39">
        <v>36.4</v>
      </c>
      <c r="I20" s="39">
        <v>41.769999999999996</v>
      </c>
      <c r="J20" s="40">
        <v>231.61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2021-12-13T07:32:30Z</cp:lastPrinted>
  <dcterms:created xsi:type="dcterms:W3CDTF">2015-06-05T18:19:34Z</dcterms:created>
  <dcterms:modified xsi:type="dcterms:W3CDTF">2023-06-02T07:31:51Z</dcterms:modified>
</cp:coreProperties>
</file>