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<sst xmlns="http://schemas.openxmlformats.org/spreadsheetml/2006/main" count="47" uniqueCount="43">
  <si>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</si>
  <si>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</si>
  <si>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</si>
  <si>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</si>
  <si>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</si>
  <si>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</si>
  <si>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</si>
  <si>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</si>
  <si>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</si>
  <si>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</si>
  <si>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</si>
  <si>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</si>
  <si>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</si>
  <si>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</si>
  <si>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</si>
  <si>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</si>
  <si>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</si>
  <si>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</si>
  <si>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</si>
  <si>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</si>
  <si>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</si>
  <si>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</si>
  <si>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</si>
  <si>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</si>
  <si>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</si>
  <si>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</si>
  <si>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</si>
  <si>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</si>
  <si>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пр</t>
  </si>
  <si>
    <t>чай с молоком</t>
  </si>
  <si>
    <t>огурец свежий</t>
  </si>
  <si>
    <t>итого за день</t>
  </si>
  <si>
    <t>каша жидкая молочная из ячневой крупы</t>
  </si>
  <si>
    <t>итого</t>
  </si>
  <si>
    <t>суп картофельный с клецками</t>
  </si>
  <si>
    <t>котлеты из говядины</t>
  </si>
  <si>
    <t>капуста тушеная</t>
  </si>
  <si>
    <t>кисель из яблок</t>
  </si>
  <si>
    <t>сыр порциями</t>
  </si>
  <si>
    <t>банан калиброванный</t>
  </si>
  <si>
    <t>хлеб пшеничный</t>
  </si>
  <si>
    <t>хлеб ржанной</t>
  </si>
  <si>
    <t>07.06.203г.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</si>
</sst>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9" xfId="0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32</v>
      </c>
      <c r="E4" s="15">
        <v>220</v>
      </c>
      <c r="F4" s="24">
        <v>15.02</v>
      </c>
      <c r="G4" s="15">
        <v>325</v>
      </c>
      <c r="H4" s="40">
        <v>7.31</v>
      </c>
      <c r="I4" s="40">
        <v>10.98</v>
      </c>
      <c r="J4" s="41">
        <v>49.18</v>
      </c>
    </row>
    <row r="5" spans="1:10">
      <c r="A5" s="7"/>
      <c r="B5" s="1" t="s">
        <v>12</v>
      </c>
      <c r="C5" s="2">
        <v>378</v>
      </c>
      <c r="D5" s="30" t="s">
        <v>29</v>
      </c>
      <c r="E5" s="17">
        <v>180</v>
      </c>
      <c r="F5" s="25">
        <v>4.6399999999999997</v>
      </c>
      <c r="G5" s="17">
        <v>81</v>
      </c>
      <c r="H5" s="42">
        <v>1.52</v>
      </c>
      <c r="I5" s="42">
        <v>1.35</v>
      </c>
      <c r="J5" s="43">
        <v>15.9</v>
      </c>
    </row>
    <row r="6" spans="1:10">
      <c r="A6" s="7"/>
      <c r="B6" s="1" t="s">
        <v>23</v>
      </c>
      <c r="C6" s="33" t="s">
        <v>28</v>
      </c>
      <c r="D6" s="30"/>
      <c r="E6" s="17">
        <v>30</v>
      </c>
      <c r="F6" s="25">
        <v>1.38</v>
      </c>
      <c r="G6" s="42">
        <v>70.14</v>
      </c>
      <c r="H6" s="42">
        <v>2.37</v>
      </c>
      <c r="I6" s="42">
        <v>0.3</v>
      </c>
      <c r="J6" s="43">
        <v>14.49</v>
      </c>
    </row>
    <row r="7" spans="1:10">
      <c r="A7" s="7"/>
      <c r="B7" s="2" t="s">
        <v>15</v>
      </c>
      <c r="C7" s="2">
        <v>15</v>
      </c>
      <c r="D7" s="30" t="s">
        <v>38</v>
      </c>
      <c r="E7" s="17">
        <v>15</v>
      </c>
      <c r="F7" s="25">
        <v>9.92</v>
      </c>
      <c r="G7" s="17">
        <v>56</v>
      </c>
      <c r="H7" s="42">
        <v>3</v>
      </c>
      <c r="I7" s="42">
        <v>0</v>
      </c>
      <c r="J7" s="43">
        <v>14</v>
      </c>
    </row>
    <row r="8" spans="1:10" ht="15.75" thickBot="1">
      <c r="A8" s="8"/>
      <c r="B8" s="9"/>
      <c r="C8" s="34"/>
      <c r="D8" s="44" t="s">
        <v>33</v>
      </c>
      <c r="E8" s="45">
        <v>655</v>
      </c>
      <c r="F8" s="46">
        <v>61.96</v>
      </c>
      <c r="G8" s="46">
        <v>551.14</v>
      </c>
      <c r="H8" s="47">
        <v>15.7</v>
      </c>
      <c r="I8" s="47">
        <v>13.13</v>
      </c>
      <c r="J8" s="48">
        <v>114.57</v>
      </c>
    </row>
    <row r="9" spans="1:10">
      <c r="A9" s="4" t="s">
        <v>13</v>
      </c>
      <c r="B9" s="11" t="s">
        <v>20</v>
      </c>
      <c r="C9" s="6">
        <v>338</v>
      </c>
      <c r="D9" s="29" t="s">
        <v>39</v>
      </c>
      <c r="E9" s="15">
        <v>200</v>
      </c>
      <c r="F9" s="24">
        <v>31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2" t="s">
        <v>30</v>
      </c>
      <c r="E12" s="21">
        <v>100</v>
      </c>
      <c r="F12" s="27">
        <v>9.4499999999999993</v>
      </c>
      <c r="G12" s="21">
        <v>12</v>
      </c>
      <c r="H12" s="49">
        <v>0.7</v>
      </c>
      <c r="I12" s="49">
        <v>0.1</v>
      </c>
      <c r="J12" s="50">
        <v>1.9</v>
      </c>
    </row>
    <row r="13" spans="1:10" ht="15.75" thickBot="1">
      <c r="A13" s="7"/>
      <c r="B13" s="1" t="s">
        <v>16</v>
      </c>
      <c r="C13" s="2">
        <v>108</v>
      </c>
      <c r="D13" s="30" t="s">
        <v>34</v>
      </c>
      <c r="E13" s="17">
        <v>250</v>
      </c>
      <c r="F13" s="25">
        <v>5.5</v>
      </c>
      <c r="G13" s="42">
        <v>144.25</v>
      </c>
      <c r="H13" s="42">
        <v>3.56</v>
      </c>
      <c r="I13" s="42">
        <v>4.59</v>
      </c>
      <c r="J13" s="43">
        <v>18.79</v>
      </c>
    </row>
    <row r="14" spans="1:10">
      <c r="A14" s="7"/>
      <c r="B14" s="1" t="s">
        <v>17</v>
      </c>
      <c r="C14" s="6">
        <v>268</v>
      </c>
      <c r="D14" s="29" t="s">
        <v>35</v>
      </c>
      <c r="E14" s="17">
        <v>110</v>
      </c>
      <c r="F14" s="25">
        <v>52.45</v>
      </c>
      <c r="G14" s="42">
        <v>288.33</v>
      </c>
      <c r="H14" s="42">
        <v>12.33</v>
      </c>
      <c r="I14" s="42">
        <v>21.67</v>
      </c>
      <c r="J14" s="43">
        <v>11</v>
      </c>
    </row>
    <row r="15" spans="1:10">
      <c r="A15" s="7"/>
      <c r="B15" s="1" t="s">
        <v>18</v>
      </c>
      <c r="C15" s="2">
        <v>321</v>
      </c>
      <c r="D15" s="30" t="s">
        <v>36</v>
      </c>
      <c r="E15" s="17">
        <v>180</v>
      </c>
      <c r="F15" s="25">
        <v>15.36</v>
      </c>
      <c r="G15" s="42">
        <v>135.18</v>
      </c>
      <c r="H15" s="42">
        <v>3.72</v>
      </c>
      <c r="I15" s="42">
        <v>5.83</v>
      </c>
      <c r="J15" s="43">
        <v>16.97</v>
      </c>
    </row>
    <row r="16" spans="1:10">
      <c r="A16" s="7"/>
      <c r="B16" s="1" t="s">
        <v>19</v>
      </c>
      <c r="C16" s="2">
        <v>352</v>
      </c>
      <c r="D16" s="30" t="s">
        <v>37</v>
      </c>
      <c r="E16" s="17">
        <v>180</v>
      </c>
      <c r="F16" s="25">
        <v>5.52</v>
      </c>
      <c r="G16" s="42">
        <v>107.28</v>
      </c>
      <c r="H16" s="42">
        <v>0.1</v>
      </c>
      <c r="I16" s="42">
        <v>0.11</v>
      </c>
      <c r="J16" s="43">
        <v>22.58</v>
      </c>
    </row>
    <row r="17" spans="1:10">
      <c r="A17" s="7"/>
      <c r="B17" s="1" t="s">
        <v>24</v>
      </c>
      <c r="C17" s="2" t="s">
        <v>28</v>
      </c>
      <c r="D17" s="30" t="s">
        <v>40</v>
      </c>
      <c r="E17" s="17">
        <v>30</v>
      </c>
      <c r="F17" s="25">
        <v>1.38</v>
      </c>
      <c r="G17" s="42">
        <v>70.14</v>
      </c>
      <c r="H17" s="42">
        <v>11.4</v>
      </c>
      <c r="I17" s="42">
        <v>0.3</v>
      </c>
      <c r="J17" s="43">
        <v>14.49</v>
      </c>
    </row>
    <row r="18" spans="1:10">
      <c r="A18" s="7"/>
      <c r="B18" s="1" t="s">
        <v>21</v>
      </c>
      <c r="C18" s="2" t="s">
        <v>28</v>
      </c>
      <c r="D18" s="30" t="s">
        <v>41</v>
      </c>
      <c r="E18" s="17">
        <v>30</v>
      </c>
      <c r="F18" s="25">
        <v>1.44</v>
      </c>
      <c r="G18" s="42">
        <v>68.97</v>
      </c>
      <c r="H18" s="42">
        <v>1.68</v>
      </c>
      <c r="I18" s="42">
        <v>0.33</v>
      </c>
      <c r="J18" s="43">
        <v>14.82</v>
      </c>
    </row>
    <row r="19" spans="1:10">
      <c r="A19" s="7"/>
      <c r="B19" s="28"/>
      <c r="C19" s="28"/>
      <c r="D19" s="51" t="s">
        <v>33</v>
      </c>
      <c r="E19" s="52">
        <f t="shared" ref="E19:J19" si="0">E12+E13+E14+E15+E16+E17+E18</f>
        <v>880</v>
      </c>
      <c r="F19" s="53">
        <f t="shared" si="0"/>
        <v>91.1</v>
      </c>
      <c r="G19" s="53">
        <f t="shared" si="0"/>
        <v>826.15</v>
      </c>
      <c r="H19" s="38">
        <f t="shared" si="0"/>
        <v>33.49</v>
      </c>
      <c r="I19" s="38">
        <f t="shared" si="0"/>
        <v>32.929999999999993</v>
      </c>
      <c r="J19" s="39">
        <f t="shared" si="0"/>
        <v>100.54999999999998</v>
      </c>
    </row>
    <row r="20" spans="1:10" ht="15.75" thickBot="1">
      <c r="A20" s="8"/>
      <c r="B20" s="9"/>
      <c r="C20" s="9"/>
      <c r="D20" s="54" t="s">
        <v>31</v>
      </c>
      <c r="E20" s="35">
        <v>1535</v>
      </c>
      <c r="F20" s="55">
        <v>153.06</v>
      </c>
      <c r="G20" s="55">
        <v>1377.29</v>
      </c>
      <c r="H20" s="36">
        <v>44.79</v>
      </c>
      <c r="I20" s="36">
        <v>53.859999999999992</v>
      </c>
      <c r="J20" s="37">
        <v>180.21999999999997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2023-06-02T06:16:35Z</dcterms:modified>
</cp:coreProperties>
</file>